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Лист1!$A$12:$AQ$13</definedName>
  </definedNames>
  <calcPr calcId="125725"/>
</workbook>
</file>

<file path=xl/calcChain.xml><?xml version="1.0" encoding="utf-8"?>
<calcChain xmlns="http://schemas.openxmlformats.org/spreadsheetml/2006/main">
  <c r="V14" i="1"/>
</calcChain>
</file>

<file path=xl/sharedStrings.xml><?xml version="1.0" encoding="utf-8"?>
<sst xmlns="http://schemas.openxmlformats.org/spreadsheetml/2006/main" count="91" uniqueCount="79">
  <si>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</si>
  <si>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</si>
  <si>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</si>
  <si>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</si>
  <si>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</si>
  <si>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</si>
  <si>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</si>
  <si>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</si>
  <si>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</si>
  <si>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</si>
  <si>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</si>
  <si>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</si>
  <si>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</si>
  <si>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</si>
  <si>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</si>
  <si>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</si>
  <si>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</si>
  <si>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</si>
  <si>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</si>
  <si>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</si>
  <si>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</si>
  <si>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</si>
  <si>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</si>
  <si>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</si>
  <si>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</si>
  <si>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</si>
  <si>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</si>
  <si>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АО АО "ПКС-Водоканал"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</si>
  <si>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</si>
  <si>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</si>
  <si>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</si>
  <si>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</si>
  <si>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</si>
  <si>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</si>
  <si>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</si>
  <si>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</si>
  <si>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</si>
  <si>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</si>
  <si>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</si>
  <si>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"_____"________________ 2018     г.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</si>
  <si>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</si>
  <si>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</si>
  <si>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</si>
  <si>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</si>
  <si>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</si>
  <si>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</si>
  <si>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</si>
  <si>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</si>
  <si>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</si>
  <si>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</si>
  <si>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</si>
  <si>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</si>
  <si>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</si>
  <si>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 xml:space="preserve">Согласно графику выполнения работ/услуг. Изменения графика выполнения работ/услуг могут согласовываться Сторонами дополнительно  за 20 дней до начала месяца  выполнения работ/услуг. 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</si>
  <si>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</si>
  <si>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</si>
  <si>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</si>
  <si>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</si>
  <si>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</si>
  <si>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</si>
  <si>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</si>
  <si>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</si>
  <si>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</si>
  <si>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</si>
  <si>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услуга</t>
  </si>
  <si>
    <t>●</t>
  </si>
  <si>
    <r>
      <t xml:space="preserve">Срок оказания услуг в </t>
    </r>
    <r>
      <rPr>
        <b/>
        <sz val="10"/>
        <rFont val="Tahoma"/>
        <family val="2"/>
        <charset val="204"/>
      </rPr>
      <t>2019</t>
    </r>
    <r>
      <rPr>
        <sz val="10"/>
        <rFont val="Tahoma"/>
        <family val="2"/>
        <charset val="204"/>
      </rPr>
      <t xml:space="preserve"> году</t>
    </r>
  </si>
  <si>
    <t>Февраль</t>
  </si>
  <si>
    <t>Март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</si>
  <si>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</si>
  <si>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 xml:space="preserve">ФБ </t>
  </si>
  <si>
    <t>г. Петрозаводск, ул Онежская флотилия ,д 16</t>
  </si>
  <si>
    <t xml:space="preserve">приложить расценки нормо-часа и трудоемкости  прил 3 к дог (подписанный скан и в формате Excel)
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</si>
  <si>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</si>
  <si>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Исполнителем в соответствии с требованиями законодательства о налогах и сборах, действующими на момент исполнения обязательств по договору</t>
  </si>
  <si>
    <t>№ВК-184-18 от 18.10.2018</t>
  </si>
  <si>
    <r>
      <t xml:space="preserve">Оказание услуг по ремонту и техническому обслуживанию </t>
    </r>
    <r>
      <rPr>
        <b/>
        <sz val="12"/>
        <color theme="1"/>
        <rFont val="Calibri"/>
        <family val="2"/>
        <charset val="204"/>
        <scheme val="minor"/>
      </rPr>
      <t xml:space="preserve">легковых автомобилей  </t>
    </r>
  </si>
  <si>
    <t>Январь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</si>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</sst>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20"/>
      <color theme="1"/>
      <name val="Calibri"/>
      <family val="2"/>
      <charset val="204"/>
    </font>
    <font>
      <sz val="12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11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1" fillId="0" borderId="0" xfId="0" applyFont="1" applyAlignment="1">
      <alignment wrapText="1"/>
    </xf>
    <xf numFmtId="0" fontId="83" fillId="0" borderId="0" xfId="0" applyFont="1" applyFill="1" applyAlignment="1">
      <alignment vertical="center" wrapText="1"/>
    </xf>
    <xf numFmtId="0" fontId="78" fillId="2" borderId="5" xfId="0" applyFont="1" applyFill="1" applyBorder="1" applyAlignment="1">
      <alignment horizontal="center" vertical="center" wrapText="1"/>
    </xf>
    <xf numFmtId="0" fontId="81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1" fillId="0" borderId="0" xfId="0" applyFont="1" applyBorder="1" applyAlignment="1">
      <alignment horizontal="left"/>
    </xf>
    <xf numFmtId="0" fontId="81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1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2" borderId="7" xfId="0" applyNumberFormat="1" applyFont="1" applyFill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0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2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8" fillId="0" borderId="0" xfId="0" applyFont="1" applyAlignment="1">
      <alignment horizontal="right" wrapText="1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6" xfId="0" applyFont="1" applyBorder="1" applyAlignment="1">
      <alignment horizontal="left" vertical="center"/>
    </xf>
    <xf numFmtId="0" fontId="78" fillId="2" borderId="89" xfId="0" applyFont="1" applyFill="1" applyBorder="1" applyAlignment="1">
      <alignment horizontal="center" vertical="center" wrapText="1"/>
    </xf>
    <xf numFmtId="0" fontId="78" fillId="2" borderId="90" xfId="0" applyFont="1" applyFill="1" applyBorder="1" applyAlignment="1">
      <alignment horizontal="center" vertical="center" wrapText="1"/>
    </xf>
    <xf numFmtId="0" fontId="84" fillId="0" borderId="0" xfId="0" applyFont="1" applyAlignment="1">
      <alignment horizontal="justify"/>
    </xf>
    <xf numFmtId="0" fontId="0" fillId="0" borderId="85" xfId="0" applyBorder="1" applyAlignment="1">
      <alignment horizontal="center" vertical="center" wrapText="1"/>
    </xf>
    <xf numFmtId="0" fontId="0" fillId="0" borderId="9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4" xfId="0" applyBorder="1" applyAlignment="1">
      <alignment horizontal="center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1" xfId="0" applyFont="1" applyFill="1" applyBorder="1" applyAlignment="1">
      <alignment horizontal="center" vertical="center" wrapText="1"/>
    </xf>
    <xf numFmtId="0" fontId="0" fillId="0" borderId="85" xfId="0" applyBorder="1" applyAlignment="1">
      <alignment horizontal="left" vertical="center" wrapText="1"/>
    </xf>
    <xf numFmtId="2" fontId="87" fillId="0" borderId="95" xfId="0" applyNumberFormat="1" applyFont="1" applyBorder="1" applyAlignment="1" applyProtection="1">
      <alignment horizontal="center" vertical="center" wrapText="1"/>
      <protection locked="0"/>
    </xf>
    <xf numFmtId="4" fontId="82" fillId="0" borderId="6" xfId="0" applyNumberFormat="1" applyFont="1" applyBorder="1" applyAlignment="1">
      <alignment horizontal="center" vertical="center"/>
    </xf>
    <xf numFmtId="0" fontId="78" fillId="0" borderId="77" xfId="0" applyFont="1" applyBorder="1" applyAlignment="1">
      <alignment horizontal="center" vertical="center" wrapText="1"/>
    </xf>
    <xf numFmtId="0" fontId="86" fillId="37" borderId="71" xfId="0" applyFont="1" applyFill="1" applyBorder="1" applyAlignment="1">
      <alignment horizontal="center" vertical="center" wrapText="1"/>
    </xf>
    <xf numFmtId="0" fontId="82" fillId="0" borderId="85" xfId="0" applyFont="1" applyBorder="1" applyAlignment="1">
      <alignment horizontal="left" vertical="center" wrapText="1"/>
    </xf>
    <xf numFmtId="0" fontId="88" fillId="2" borderId="71" xfId="0" applyFont="1" applyFill="1" applyBorder="1" applyAlignment="1">
      <alignment horizontal="center" vertical="center" wrapText="1"/>
    </xf>
    <xf numFmtId="0" fontId="78" fillId="2" borderId="71" xfId="0" applyFont="1" applyFill="1" applyBorder="1" applyAlignment="1">
      <alignment horizontal="center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0" fillId="0" borderId="97" xfId="0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85" fillId="0" borderId="91" xfId="0" applyFont="1" applyBorder="1" applyAlignment="1">
      <alignment wrapText="1"/>
    </xf>
    <xf numFmtId="0" fontId="0" fillId="0" borderId="91" xfId="0" applyBorder="1" applyAlignment="1">
      <alignment wrapText="1"/>
    </xf>
    <xf numFmtId="0" fontId="84" fillId="0" borderId="0" xfId="0" applyFont="1" applyAlignment="1">
      <alignment horizontal="center"/>
    </xf>
    <xf numFmtId="0" fontId="0" fillId="0" borderId="83" xfId="0" applyBorder="1" applyAlignment="1">
      <alignment horizontal="center" vertical="center" wrapText="1"/>
    </xf>
    <xf numFmtId="0" fontId="78" fillId="2" borderId="81" xfId="0" applyFont="1" applyFill="1" applyBorder="1" applyAlignment="1">
      <alignment horizontal="center" vertical="center" wrapText="1"/>
    </xf>
    <xf numFmtId="0" fontId="78" fillId="2" borderId="88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4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82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textRotation="90" wrapText="1"/>
    </xf>
    <xf numFmtId="0" fontId="78" fillId="2" borderId="87" xfId="0" applyFont="1" applyFill="1" applyBorder="1" applyAlignment="1">
      <alignment horizontal="center" vertical="center" textRotation="90" wrapText="1"/>
    </xf>
    <xf numFmtId="0" fontId="78" fillId="2" borderId="71" xfId="0" applyFont="1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92" xfId="0" applyBorder="1" applyAlignment="1"/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165" fontId="83" fillId="0" borderId="7" xfId="1" applyFont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8" fillId="38" borderId="74" xfId="0" applyFont="1" applyFill="1" applyBorder="1" applyAlignment="1">
      <alignment horizontal="left" vertical="center" wrapText="1"/>
    </xf>
    <xf numFmtId="0" fontId="78" fillId="38" borderId="75" xfId="0" applyFont="1" applyFill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17"/>
  <sheetViews>
    <sheetView tabSelected="1" zoomScale="80" zoomScaleNormal="80" workbookViewId="0">
      <selection activeCell="V36" sqref="V36"/>
    </sheetView>
  </sheetViews>
  <sheetFormatPr defaultRowHeight="12.75"/>
  <cols>
    <col min="1" max="1" width="5.140625" style="6" customWidth="1"/>
    <col min="2" max="2" width="7.28515625" style="6" customWidth="1"/>
    <col min="3" max="3" width="26.85546875" style="6" customWidth="1"/>
    <col min="4" max="4" width="12.5703125" style="6" customWidth="1"/>
    <col min="5" max="5" width="11.28515625" style="6" customWidth="1"/>
    <col min="6" max="6" width="12.85546875" style="6" customWidth="1"/>
    <col min="7" max="7" width="17.85546875" style="6" customWidth="1"/>
    <col min="8" max="8" width="12" style="6" customWidth="1"/>
    <col min="9" max="12" width="5.5703125" style="6" customWidth="1"/>
    <col min="13" max="14" width="5.42578125" style="6" customWidth="1"/>
    <col min="15" max="15" width="4.85546875" style="6" customWidth="1"/>
    <col min="16" max="16" width="5.140625" style="6" customWidth="1"/>
    <col min="17" max="17" width="5" style="6" customWidth="1"/>
    <col min="18" max="18" width="6.7109375" style="6" customWidth="1"/>
    <col min="19" max="20" width="5.85546875" style="6" customWidth="1"/>
    <col min="21" max="21" width="20.140625" style="6" customWidth="1"/>
    <col min="22" max="22" width="21.5703125" style="6" customWidth="1"/>
    <col min="23" max="24" width="24.140625" style="6" customWidth="1"/>
    <col min="25" max="25" width="33.42578125" style="6" customWidth="1"/>
    <col min="26" max="26" width="21.5703125" style="6" customWidth="1"/>
    <col min="27" max="16384" width="9.140625" style="6"/>
  </cols>
  <sheetData>
    <row r="1" spans="1:2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7" t="s">
        <v>20</v>
      </c>
      <c r="AA2" s="8"/>
    </row>
    <row r="3" spans="1:2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100" t="s">
        <v>40</v>
      </c>
      <c r="W3" s="100"/>
      <c r="X3" s="100"/>
      <c r="Y3" s="100"/>
      <c r="Z3" s="8"/>
    </row>
    <row r="4" spans="1:27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9" t="s">
        <v>75</v>
      </c>
    </row>
    <row r="5" spans="1:27" ht="22.5" customHeight="1">
      <c r="A5" s="101" t="s">
        <v>69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2"/>
    </row>
    <row r="6" spans="1:27" ht="23.25" customHeight="1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2"/>
    </row>
    <row r="7" spans="1:27" ht="22.5" customHeight="1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2"/>
    </row>
    <row r="8" spans="1:27" ht="32.25" customHeight="1" thickBot="1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2"/>
    </row>
    <row r="9" spans="1:27" ht="57.75" customHeight="1">
      <c r="A9" s="79" t="s">
        <v>41</v>
      </c>
      <c r="B9" s="81" t="s">
        <v>48</v>
      </c>
      <c r="C9" s="82"/>
      <c r="D9" s="82"/>
      <c r="E9" s="82"/>
      <c r="F9" s="73" t="s">
        <v>19</v>
      </c>
      <c r="G9" s="75" t="s">
        <v>45</v>
      </c>
      <c r="H9" s="75" t="s">
        <v>22</v>
      </c>
      <c r="I9" s="53" t="s">
        <v>66</v>
      </c>
      <c r="J9" s="113"/>
      <c r="K9" s="54"/>
      <c r="L9" s="54"/>
      <c r="M9" s="54"/>
      <c r="N9" s="54"/>
      <c r="O9" s="54"/>
      <c r="P9" s="54"/>
      <c r="Q9" s="54"/>
      <c r="R9" s="54"/>
      <c r="S9" s="54"/>
      <c r="T9" s="54"/>
      <c r="U9" s="59" t="s">
        <v>46</v>
      </c>
      <c r="V9" s="59" t="s">
        <v>47</v>
      </c>
      <c r="W9" s="59" t="s">
        <v>49</v>
      </c>
      <c r="X9" s="59" t="s">
        <v>50</v>
      </c>
      <c r="Y9" s="59" t="s">
        <v>51</v>
      </c>
      <c r="Z9" s="3"/>
    </row>
    <row r="10" spans="1:27" ht="36" customHeight="1">
      <c r="A10" s="80"/>
      <c r="B10" s="81" t="s">
        <v>42</v>
      </c>
      <c r="C10" s="81" t="s">
        <v>43</v>
      </c>
      <c r="D10" s="81" t="s">
        <v>21</v>
      </c>
      <c r="E10" s="81" t="s">
        <v>44</v>
      </c>
      <c r="F10" s="74"/>
      <c r="G10" s="76"/>
      <c r="H10" s="76"/>
      <c r="I10" s="55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60"/>
      <c r="V10" s="60"/>
      <c r="W10" s="60"/>
      <c r="X10" s="60"/>
      <c r="Y10" s="60"/>
      <c r="Z10" s="11"/>
    </row>
    <row r="11" spans="1:27" ht="36" customHeight="1" thickBot="1">
      <c r="A11" s="80"/>
      <c r="B11" s="83"/>
      <c r="C11" s="83"/>
      <c r="D11" s="83"/>
      <c r="E11" s="83"/>
      <c r="F11" s="74"/>
      <c r="G11" s="77"/>
      <c r="H11" s="78"/>
      <c r="I11" s="51" t="s">
        <v>77</v>
      </c>
      <c r="J11" s="51" t="s">
        <v>67</v>
      </c>
      <c r="K11" s="51" t="s">
        <v>68</v>
      </c>
      <c r="L11" s="51" t="s">
        <v>33</v>
      </c>
      <c r="M11" s="51" t="s">
        <v>30</v>
      </c>
      <c r="N11" s="51" t="s">
        <v>36</v>
      </c>
      <c r="O11" s="51" t="s">
        <v>37</v>
      </c>
      <c r="P11" s="51" t="s">
        <v>38</v>
      </c>
      <c r="Q11" s="51" t="s">
        <v>31</v>
      </c>
      <c r="R11" s="51" t="s">
        <v>32</v>
      </c>
      <c r="S11" s="51" t="s">
        <v>34</v>
      </c>
      <c r="T11" s="51" t="s">
        <v>35</v>
      </c>
      <c r="U11" s="72"/>
      <c r="V11" s="61"/>
      <c r="W11" s="61"/>
      <c r="X11" s="61"/>
      <c r="Y11" s="61"/>
      <c r="Z11" s="11"/>
    </row>
    <row r="12" spans="1:27" ht="15" customHeight="1" thickBot="1">
      <c r="A12" s="36">
        <v>1</v>
      </c>
      <c r="B12" s="41">
        <v>2</v>
      </c>
      <c r="C12" s="40">
        <v>3</v>
      </c>
      <c r="D12" s="42">
        <v>4</v>
      </c>
      <c r="E12" s="41">
        <v>5</v>
      </c>
      <c r="F12" s="37">
        <v>6</v>
      </c>
      <c r="G12" s="10">
        <v>7</v>
      </c>
      <c r="H12" s="36">
        <v>8</v>
      </c>
      <c r="I12" s="44"/>
      <c r="J12" s="52"/>
      <c r="K12" s="44"/>
      <c r="L12" s="44"/>
      <c r="M12" s="44">
        <v>12</v>
      </c>
      <c r="N12" s="44">
        <v>14</v>
      </c>
      <c r="O12" s="44">
        <v>16</v>
      </c>
      <c r="P12" s="44">
        <v>18</v>
      </c>
      <c r="Q12" s="44">
        <v>20</v>
      </c>
      <c r="R12" s="44">
        <v>22</v>
      </c>
      <c r="S12" s="44">
        <v>24</v>
      </c>
      <c r="T12" s="44">
        <v>26</v>
      </c>
      <c r="U12" s="37">
        <v>29</v>
      </c>
      <c r="V12" s="10">
        <v>30</v>
      </c>
      <c r="W12" s="10">
        <v>31</v>
      </c>
      <c r="X12" s="10">
        <v>32</v>
      </c>
      <c r="Y12" s="10">
        <v>34</v>
      </c>
      <c r="Z12" s="3"/>
    </row>
    <row r="13" spans="1:27" ht="125.25" customHeight="1" thickBot="1">
      <c r="A13" s="22">
        <v>1</v>
      </c>
      <c r="B13" s="45" t="s">
        <v>70</v>
      </c>
      <c r="C13" s="50" t="s">
        <v>76</v>
      </c>
      <c r="D13" s="30" t="s">
        <v>28</v>
      </c>
      <c r="E13" s="30" t="s">
        <v>64</v>
      </c>
      <c r="F13" s="23" t="s">
        <v>27</v>
      </c>
      <c r="G13" s="39" t="s">
        <v>71</v>
      </c>
      <c r="H13" s="46" t="s">
        <v>64</v>
      </c>
      <c r="I13" s="49" t="s">
        <v>65</v>
      </c>
      <c r="J13" s="49" t="s">
        <v>65</v>
      </c>
      <c r="K13" s="49" t="s">
        <v>65</v>
      </c>
      <c r="L13" s="49" t="s">
        <v>65</v>
      </c>
      <c r="M13" s="49" t="s">
        <v>65</v>
      </c>
      <c r="N13" s="49" t="s">
        <v>65</v>
      </c>
      <c r="O13" s="49" t="s">
        <v>65</v>
      </c>
      <c r="P13" s="49" t="s">
        <v>65</v>
      </c>
      <c r="Q13" s="49" t="s">
        <v>65</v>
      </c>
      <c r="R13" s="49" t="s">
        <v>65</v>
      </c>
      <c r="S13" s="49" t="s">
        <v>65</v>
      </c>
      <c r="T13" s="49" t="s">
        <v>65</v>
      </c>
      <c r="U13" s="47">
        <v>150000</v>
      </c>
      <c r="V13" s="29">
        <v>150000</v>
      </c>
      <c r="W13" s="24"/>
      <c r="X13" s="24"/>
      <c r="Y13" s="112" t="s">
        <v>72</v>
      </c>
      <c r="Z13" s="4"/>
    </row>
    <row r="14" spans="1:27" ht="31.5" customHeight="1" thickBot="1">
      <c r="A14" s="21"/>
      <c r="B14" s="10"/>
      <c r="C14" s="25" t="s">
        <v>26</v>
      </c>
      <c r="D14" s="26"/>
      <c r="E14" s="26"/>
      <c r="F14" s="26"/>
      <c r="G14" s="26"/>
      <c r="H14" s="26"/>
      <c r="I14" s="48"/>
      <c r="J14" s="48"/>
      <c r="K14" s="48"/>
      <c r="L14" s="48"/>
      <c r="M14" s="43"/>
      <c r="N14" s="43"/>
      <c r="O14" s="43"/>
      <c r="P14" s="43"/>
      <c r="Q14" s="43"/>
      <c r="R14" s="43"/>
      <c r="S14" s="43"/>
      <c r="T14" s="43"/>
      <c r="U14" s="27"/>
      <c r="V14" s="27">
        <f>SUM(V13:V13)</f>
        <v>150000</v>
      </c>
      <c r="W14" s="27"/>
      <c r="X14" s="27"/>
      <c r="Y14" s="28"/>
      <c r="Z14" s="4"/>
    </row>
    <row r="15" spans="1:27" ht="30" customHeight="1">
      <c r="A15" s="31" t="s">
        <v>60</v>
      </c>
      <c r="B15" s="69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12"/>
    </row>
    <row r="16" spans="1:27" ht="15.75" customHeight="1">
      <c r="A16" s="102" t="s">
        <v>23</v>
      </c>
      <c r="B16" s="103"/>
      <c r="C16" s="104"/>
      <c r="D16" s="104"/>
      <c r="E16" s="105"/>
      <c r="F16" s="104"/>
      <c r="G16" s="104"/>
      <c r="H16" s="104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6"/>
      <c r="V16" s="107"/>
      <c r="W16" s="105"/>
      <c r="X16" s="105"/>
      <c r="Y16" s="104"/>
      <c r="Z16" s="13"/>
    </row>
    <row r="17" spans="1:43" ht="29.25" customHeight="1">
      <c r="A17" s="62" t="s">
        <v>0</v>
      </c>
      <c r="B17" s="63"/>
      <c r="C17" s="62"/>
      <c r="D17" s="62"/>
      <c r="E17" s="32"/>
      <c r="F17" s="64" t="s">
        <v>29</v>
      </c>
      <c r="G17" s="65"/>
      <c r="H17" s="65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7"/>
      <c r="V17" s="68"/>
      <c r="W17" s="66"/>
      <c r="X17" s="66"/>
      <c r="Y17" s="65"/>
      <c r="Z17" s="14"/>
    </row>
    <row r="18" spans="1:43" ht="14.25" customHeight="1">
      <c r="A18" s="62" t="s">
        <v>1</v>
      </c>
      <c r="B18" s="63"/>
      <c r="C18" s="62"/>
      <c r="D18" s="62"/>
      <c r="E18" s="32"/>
      <c r="F18" s="64" t="s">
        <v>2</v>
      </c>
      <c r="G18" s="65"/>
      <c r="H18" s="65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7"/>
      <c r="V18" s="68"/>
      <c r="W18" s="66"/>
      <c r="X18" s="66"/>
      <c r="Y18" s="65"/>
      <c r="Z18" s="14"/>
    </row>
    <row r="19" spans="1:43" ht="28.5" customHeight="1">
      <c r="A19" s="62" t="s">
        <v>3</v>
      </c>
      <c r="B19" s="63"/>
      <c r="C19" s="62"/>
      <c r="D19" s="62"/>
      <c r="E19" s="32"/>
      <c r="F19" s="64" t="s">
        <v>4</v>
      </c>
      <c r="G19" s="65"/>
      <c r="H19" s="65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7"/>
      <c r="V19" s="68"/>
      <c r="W19" s="66"/>
      <c r="X19" s="66"/>
      <c r="Y19" s="65"/>
      <c r="Z19" s="14"/>
    </row>
    <row r="20" spans="1:43" ht="18" customHeight="1">
      <c r="A20" s="62" t="s">
        <v>5</v>
      </c>
      <c r="B20" s="63"/>
      <c r="C20" s="62"/>
      <c r="D20" s="62"/>
      <c r="E20" s="32"/>
      <c r="F20" s="64" t="s">
        <v>52</v>
      </c>
      <c r="G20" s="65"/>
      <c r="H20" s="65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7"/>
      <c r="V20" s="68"/>
      <c r="W20" s="66"/>
      <c r="X20" s="66"/>
      <c r="Y20" s="65"/>
      <c r="Z20" s="14"/>
    </row>
    <row r="21" spans="1:43" ht="19.5" customHeight="1">
      <c r="A21" s="62" t="s">
        <v>6</v>
      </c>
      <c r="B21" s="63"/>
      <c r="C21" s="62"/>
      <c r="D21" s="62"/>
      <c r="E21" s="32"/>
      <c r="F21" s="64" t="s">
        <v>7</v>
      </c>
      <c r="G21" s="65"/>
      <c r="H21" s="65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7"/>
      <c r="V21" s="68"/>
      <c r="W21" s="66"/>
      <c r="X21" s="66"/>
      <c r="Y21" s="65"/>
      <c r="Z21" s="14"/>
    </row>
    <row r="22" spans="1:4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43" ht="15.75" customHeight="1">
      <c r="A23" s="102" t="s">
        <v>54</v>
      </c>
      <c r="B23" s="103"/>
      <c r="C23" s="104"/>
      <c r="D23" s="104"/>
      <c r="E23" s="105"/>
      <c r="F23" s="104"/>
      <c r="G23" s="104"/>
      <c r="H23" s="104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6"/>
      <c r="V23" s="107"/>
      <c r="W23" s="105"/>
      <c r="X23" s="105"/>
      <c r="Y23" s="104"/>
      <c r="Z23" s="13"/>
    </row>
    <row r="24" spans="1:43" ht="33.75" customHeight="1">
      <c r="A24" s="108" t="s">
        <v>55</v>
      </c>
      <c r="B24" s="109"/>
      <c r="C24" s="110"/>
      <c r="D24" s="111"/>
      <c r="E24" s="33"/>
      <c r="F24" s="99" t="s">
        <v>53</v>
      </c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14"/>
    </row>
    <row r="25" spans="1:43" ht="57.75" customHeight="1">
      <c r="A25" s="91" t="s">
        <v>8</v>
      </c>
      <c r="B25" s="92"/>
      <c r="C25" s="93"/>
      <c r="D25" s="94"/>
      <c r="E25" s="34"/>
      <c r="F25" s="99" t="s">
        <v>73</v>
      </c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14"/>
    </row>
    <row r="26" spans="1:43" ht="82.5" customHeight="1">
      <c r="A26" s="95" t="s">
        <v>9</v>
      </c>
      <c r="B26" s="96"/>
      <c r="C26" s="97"/>
      <c r="D26" s="98"/>
      <c r="E26" s="35"/>
      <c r="F26" s="84" t="s">
        <v>74</v>
      </c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14"/>
    </row>
    <row r="27" spans="1:43" ht="43.5" customHeight="1">
      <c r="A27" s="62" t="s">
        <v>10</v>
      </c>
      <c r="B27" s="63"/>
      <c r="C27" s="62"/>
      <c r="D27" s="62"/>
      <c r="E27" s="32"/>
      <c r="F27" s="86" t="s">
        <v>11</v>
      </c>
      <c r="G27" s="87"/>
      <c r="H27" s="87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9"/>
      <c r="V27" s="90"/>
      <c r="W27" s="88"/>
      <c r="X27" s="88"/>
      <c r="Y27" s="87"/>
      <c r="Z27" s="14"/>
    </row>
    <row r="28" spans="1:43" ht="39.75" customHeight="1">
      <c r="A28" s="62" t="s">
        <v>12</v>
      </c>
      <c r="B28" s="63"/>
      <c r="C28" s="62"/>
      <c r="D28" s="62"/>
      <c r="E28" s="32"/>
      <c r="F28" s="86" t="s">
        <v>56</v>
      </c>
      <c r="G28" s="87"/>
      <c r="H28" s="87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9"/>
      <c r="V28" s="90"/>
      <c r="W28" s="88"/>
      <c r="X28" s="88"/>
      <c r="Y28" s="87"/>
      <c r="Z28" s="14"/>
    </row>
    <row r="29" spans="1:43" ht="45.75" customHeight="1">
      <c r="A29" s="62" t="s">
        <v>24</v>
      </c>
      <c r="B29" s="63"/>
      <c r="C29" s="62"/>
      <c r="D29" s="62"/>
      <c r="E29" s="32"/>
      <c r="F29" s="114" t="s">
        <v>78</v>
      </c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4"/>
    </row>
    <row r="30" spans="1:43" ht="19.5" customHeight="1">
      <c r="A30" s="62" t="s">
        <v>25</v>
      </c>
      <c r="B30" s="63"/>
      <c r="C30" s="62"/>
      <c r="D30" s="62"/>
      <c r="E30" s="32"/>
      <c r="F30" s="64" t="s">
        <v>57</v>
      </c>
      <c r="G30" s="65"/>
      <c r="H30" s="65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7"/>
      <c r="V30" s="68"/>
      <c r="W30" s="66"/>
      <c r="X30" s="66"/>
      <c r="Y30" s="65"/>
      <c r="Z30" s="14"/>
    </row>
    <row r="31" spans="1:43" ht="27" customHeight="1">
      <c r="A31" s="62" t="s">
        <v>58</v>
      </c>
      <c r="B31" s="63"/>
      <c r="C31" s="62"/>
      <c r="D31" s="62"/>
      <c r="E31" s="32"/>
      <c r="F31" s="64" t="s">
        <v>59</v>
      </c>
      <c r="G31" s="65"/>
      <c r="H31" s="65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7"/>
      <c r="V31" s="68"/>
      <c r="W31" s="66"/>
      <c r="X31" s="66"/>
      <c r="Y31" s="65"/>
    </row>
    <row r="32" spans="1:43" ht="50.25" customHeight="1">
      <c r="A32" s="15" t="s">
        <v>13</v>
      </c>
      <c r="B32" s="15"/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7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O32" s="18"/>
      <c r="AP32" s="18"/>
      <c r="AQ32" s="1"/>
    </row>
    <row r="33" spans="1:43">
      <c r="A33" s="19"/>
      <c r="B33" s="19"/>
      <c r="C33" s="19" t="s">
        <v>14</v>
      </c>
      <c r="D33" s="16" t="s">
        <v>15</v>
      </c>
      <c r="E33" s="16"/>
      <c r="F33" s="19"/>
      <c r="G33" s="19" t="s">
        <v>17</v>
      </c>
      <c r="H33" s="16"/>
      <c r="I33" s="16"/>
      <c r="J33" s="16"/>
      <c r="K33" s="16"/>
      <c r="L33" s="16"/>
      <c r="M33" s="5"/>
      <c r="N33" s="5"/>
      <c r="O33" s="5"/>
      <c r="P33" s="5"/>
      <c r="Q33" s="5"/>
      <c r="R33" s="5"/>
      <c r="S33" s="5"/>
      <c r="T33" s="5"/>
      <c r="U33" s="16"/>
      <c r="V33" s="16"/>
      <c r="W33" s="16"/>
      <c r="X33" s="16"/>
      <c r="Y33" s="16" t="s">
        <v>16</v>
      </c>
      <c r="Z33" s="17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P33" s="18"/>
      <c r="AQ33" s="18"/>
    </row>
    <row r="34" spans="1:43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O34" s="18"/>
      <c r="AP34" s="18"/>
      <c r="AQ34" s="1"/>
    </row>
    <row r="35" spans="1:43">
      <c r="A35" s="19"/>
      <c r="B35" s="19"/>
      <c r="C35" s="16" t="s">
        <v>39</v>
      </c>
      <c r="D35" s="19"/>
      <c r="E35" s="19"/>
      <c r="F35" s="20" t="s">
        <v>18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9"/>
      <c r="V35" s="19"/>
      <c r="W35" s="19"/>
      <c r="X35" s="19"/>
      <c r="Y35" s="19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O35" s="18"/>
      <c r="AP35" s="18"/>
      <c r="AQ35" s="1"/>
    </row>
    <row r="36" spans="1:4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4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4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43" ht="15">
      <c r="A39" s="71" t="s">
        <v>61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</row>
    <row r="40" spans="1:43">
      <c r="A40" s="5"/>
      <c r="B40" s="38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43" ht="15">
      <c r="A41" s="5"/>
      <c r="B41" s="57" t="s">
        <v>62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</row>
    <row r="42" spans="1:43" ht="43.5" customHeight="1">
      <c r="A42" s="5"/>
      <c r="B42" s="57" t="s">
        <v>63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</row>
    <row r="43" spans="1:4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4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4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4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4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4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1: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spans="1: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1: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1: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1: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spans="1: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spans="1: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spans="1: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spans="1: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spans="1: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spans="1: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spans="1: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spans="1: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spans="1: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spans="1: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spans="1: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spans="1: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spans="1: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 spans="1: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spans="1: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spans="1: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 spans="1: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spans="1: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 spans="1: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spans="1: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 spans="1: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 spans="1: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 spans="1: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 spans="1: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spans="1: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spans="1: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spans="1: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spans="1: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spans="1: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spans="1: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spans="1: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 spans="1: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 spans="1: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 spans="1: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spans="1: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 spans="1: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spans="1: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 spans="1: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spans="1: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spans="1: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 spans="1: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 spans="1: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 spans="1: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 spans="1: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 spans="1: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  <row r="124" spans="1: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 spans="1: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 spans="1: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 spans="1: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 spans="1: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 spans="1: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spans="1: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spans="1: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 spans="1: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spans="1: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spans="1: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spans="1: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spans="1: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spans="1: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spans="1: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spans="1: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spans="1: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spans="1: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spans="1: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spans="1: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pans="1: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spans="1: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spans="1: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 spans="1: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 spans="1: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 spans="1: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 spans="1: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 spans="1: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 spans="1: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 spans="1: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spans="1: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 spans="1: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 spans="1: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 spans="1: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 spans="1: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 spans="1: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 spans="1: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 spans="1: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 spans="1: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 spans="1: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 spans="1: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 spans="1: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 spans="1: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 spans="1: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 spans="1: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 spans="1: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 spans="1: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 spans="1: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 spans="1: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 spans="1: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 spans="1: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</row>
    <row r="175" spans="1: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 spans="1: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 spans="1: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 spans="1: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 spans="1: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 spans="1: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 spans="1: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 spans="1: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 spans="1: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 spans="1: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 spans="1: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 spans="1: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 spans="1: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 spans="1: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 spans="1: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 spans="1: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 spans="1: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 spans="1: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 spans="1: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 spans="1: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 spans="1: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 spans="1: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 spans="1: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 spans="1: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 spans="1: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 spans="1: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 spans="1: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 spans="1: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spans="1: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 spans="1: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 spans="1: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 spans="1: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 spans="1: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 spans="1: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 spans="1: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 spans="1: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 spans="1: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 spans="1: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 spans="1: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 spans="1: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spans="1: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</sheetData>
  <mergeCells count="49">
    <mergeCell ref="F17:Y17"/>
    <mergeCell ref="A20:D20"/>
    <mergeCell ref="A21:D21"/>
    <mergeCell ref="V3:Y3"/>
    <mergeCell ref="F24:Y24"/>
    <mergeCell ref="A5:Y8"/>
    <mergeCell ref="F19:Y19"/>
    <mergeCell ref="F20:Y20"/>
    <mergeCell ref="A23:Y23"/>
    <mergeCell ref="F18:Y18"/>
    <mergeCell ref="F21:Y21"/>
    <mergeCell ref="A18:D18"/>
    <mergeCell ref="A19:D19"/>
    <mergeCell ref="A24:D24"/>
    <mergeCell ref="A16:Y16"/>
    <mergeCell ref="A17:D17"/>
    <mergeCell ref="F30:Y30"/>
    <mergeCell ref="F26:Y26"/>
    <mergeCell ref="F27:Y27"/>
    <mergeCell ref="A29:D29"/>
    <mergeCell ref="A25:D25"/>
    <mergeCell ref="A26:D26"/>
    <mergeCell ref="F28:Y28"/>
    <mergeCell ref="F29:Y29"/>
    <mergeCell ref="A30:D30"/>
    <mergeCell ref="A28:D28"/>
    <mergeCell ref="A27:D27"/>
    <mergeCell ref="F25:Y25"/>
    <mergeCell ref="B9:E9"/>
    <mergeCell ref="B10:B11"/>
    <mergeCell ref="C10:C11"/>
    <mergeCell ref="D10:D11"/>
    <mergeCell ref="E10:E11"/>
    <mergeCell ref="I9:T10"/>
    <mergeCell ref="B41:Y41"/>
    <mergeCell ref="B42:Y42"/>
    <mergeCell ref="Y9:Y11"/>
    <mergeCell ref="A31:D31"/>
    <mergeCell ref="F31:Y31"/>
    <mergeCell ref="B15:Y15"/>
    <mergeCell ref="A39:Y39"/>
    <mergeCell ref="U9:U11"/>
    <mergeCell ref="V9:V11"/>
    <mergeCell ref="W9:W11"/>
    <mergeCell ref="X9:X11"/>
    <mergeCell ref="F9:F11"/>
    <mergeCell ref="G9:G11"/>
    <mergeCell ref="H9:H11"/>
    <mergeCell ref="A9:A11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2018-10-18T09:14:18Z</dcterms:modified>
</cp:coreProperties>
</file>